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7155" tabRatio="768" activeTab="0"/>
  </bookViews>
  <sheets>
    <sheet name="Приложение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  <sheet name="Лист18" sheetId="19" r:id="rId19"/>
    <sheet name="Лист19" sheetId="20" r:id="rId20"/>
    <sheet name="Лист20" sheetId="21" r:id="rId21"/>
  </sheets>
  <definedNames/>
  <calcPr fullCalcOnLoad="1"/>
</workbook>
</file>

<file path=xl/sharedStrings.xml><?xml version="1.0" encoding="utf-8"?>
<sst xmlns="http://schemas.openxmlformats.org/spreadsheetml/2006/main" count="922" uniqueCount="31">
  <si>
    <t>(подпись)</t>
  </si>
  <si>
    <t>Отчет</t>
  </si>
  <si>
    <t>Приложение 1</t>
  </si>
  <si>
    <t>по подготовке рабочих кадров на производстве для сельскохозяйственных организаций</t>
  </si>
  <si>
    <t>(наименование субъекта Российской Федерации)</t>
  </si>
  <si>
    <t xml:space="preserve">за </t>
  </si>
  <si>
    <t>год</t>
  </si>
  <si>
    <t>1.</t>
  </si>
  <si>
    <t>Прошли подготовку и переподготовку на производстве (во всех формах, кроме ПУ), всего</t>
  </si>
  <si>
    <t>человек</t>
  </si>
  <si>
    <t>в том числе</t>
  </si>
  <si>
    <t>трактористы-машинисты, трактористы, комбайнеры</t>
  </si>
  <si>
    <t>водители автомобилей</t>
  </si>
  <si>
    <t>рабочие животноводства, всего</t>
  </si>
  <si>
    <t>в том числе операторы машинного доения</t>
  </si>
  <si>
    <t>2.</t>
  </si>
  <si>
    <t>Повысили квалификацию (все формы обучения), всего</t>
  </si>
  <si>
    <t>рабочие животноводства - всего</t>
  </si>
  <si>
    <t>из них операторы машинного доения</t>
  </si>
  <si>
    <t>3.</t>
  </si>
  <si>
    <t>Из числа прошедших подготовку, переподготовку или повышение квалификации было обучено в учебно-курсовых комбинатах</t>
  </si>
  <si>
    <t>ОШИБКИ</t>
  </si>
  <si>
    <t>Справочно</t>
  </si>
  <si>
    <t>наличие учебно-курсовых комбинатов</t>
  </si>
  <si>
    <t>единиц</t>
  </si>
  <si>
    <t>Руководитель</t>
  </si>
  <si>
    <t>(расшифровка подписи)</t>
  </si>
  <si>
    <t>М.П.</t>
  </si>
  <si>
    <t>Лицо, ответственое за заполнение отчета</t>
  </si>
  <si>
    <t>(по состоянию на 1 января 2020 года)</t>
  </si>
  <si>
    <t>за 2019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</si>
</sst>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/>
    </xf>
    <xf numFmtId="0" fontId="43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3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9" borderId="0" xfId="0" applyFill="1" applyAlignment="1" applyProtection="1">
      <alignment horizontal="center"/>
      <protection/>
    </xf>
  </cellXfs>
  <cellStyles count="1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2 10" xfId="60"/>
    <cellStyle name="Процентный 2 100" xfId="61"/>
    <cellStyle name="Процентный 2 101" xfId="62"/>
    <cellStyle name="Процентный 2 102" xfId="63"/>
    <cellStyle name="Процентный 2 103" xfId="64"/>
    <cellStyle name="Процентный 2 104" xfId="65"/>
    <cellStyle name="Процентный 2 105" xfId="66"/>
    <cellStyle name="Процентный 2 106" xfId="67"/>
    <cellStyle name="Процентный 2 107" xfId="68"/>
    <cellStyle name="Процентный 2 108" xfId="69"/>
    <cellStyle name="Процентный 2 109" xfId="70"/>
    <cellStyle name="Процентный 2 11" xfId="71"/>
    <cellStyle name="Процентный 2 110" xfId="72"/>
    <cellStyle name="Процентный 2 111" xfId="73"/>
    <cellStyle name="Процентный 2 112" xfId="74"/>
    <cellStyle name="Процентный 2 113" xfId="75"/>
    <cellStyle name="Процентный 2 114" xfId="76"/>
    <cellStyle name="Процентный 2 115" xfId="77"/>
    <cellStyle name="Процентный 2 116" xfId="78"/>
    <cellStyle name="Процентный 2 117" xfId="79"/>
    <cellStyle name="Процентный 2 118" xfId="80"/>
    <cellStyle name="Процентный 2 119" xfId="81"/>
    <cellStyle name="Процентный 2 12" xfId="82"/>
    <cellStyle name="Процентный 2 120" xfId="83"/>
    <cellStyle name="Процентный 2 121" xfId="84"/>
    <cellStyle name="Процентный 2 122" xfId="85"/>
    <cellStyle name="Процентный 2 123" xfId="86"/>
    <cellStyle name="Процентный 2 124" xfId="87"/>
    <cellStyle name="Процентный 2 125" xfId="88"/>
    <cellStyle name="Процентный 2 126" xfId="89"/>
    <cellStyle name="Процентный 2 127" xfId="90"/>
    <cellStyle name="Процентный 2 128" xfId="91"/>
    <cellStyle name="Процентный 2 129" xfId="92"/>
    <cellStyle name="Процентный 2 13" xfId="93"/>
    <cellStyle name="Процентный 2 14" xfId="94"/>
    <cellStyle name="Процентный 2 15" xfId="95"/>
    <cellStyle name="Процентный 2 16" xfId="96"/>
    <cellStyle name="Процентный 2 17" xfId="97"/>
    <cellStyle name="Процентный 2 18" xfId="98"/>
    <cellStyle name="Процентный 2 19" xfId="99"/>
    <cellStyle name="Процентный 2 2" xfId="100"/>
    <cellStyle name="Процентный 2 20" xfId="101"/>
    <cellStyle name="Процентный 2 21" xfId="102"/>
    <cellStyle name="Процентный 2 22" xfId="103"/>
    <cellStyle name="Процентный 2 23" xfId="104"/>
    <cellStyle name="Процентный 2 24" xfId="105"/>
    <cellStyle name="Процентный 2 25" xfId="106"/>
    <cellStyle name="Процентный 2 26" xfId="107"/>
    <cellStyle name="Процентный 2 27" xfId="108"/>
    <cellStyle name="Процентный 2 28" xfId="109"/>
    <cellStyle name="Процентный 2 29" xfId="110"/>
    <cellStyle name="Процентный 2 3" xfId="111"/>
    <cellStyle name="Процентный 2 30" xfId="112"/>
    <cellStyle name="Процентный 2 31" xfId="113"/>
    <cellStyle name="Процентный 2 32" xfId="114"/>
    <cellStyle name="Процентный 2 33" xfId="115"/>
    <cellStyle name="Процентный 2 34" xfId="116"/>
    <cellStyle name="Процентный 2 35" xfId="117"/>
    <cellStyle name="Процентный 2 36" xfId="118"/>
    <cellStyle name="Процентный 2 37" xfId="119"/>
    <cellStyle name="Процентный 2 38" xfId="120"/>
    <cellStyle name="Процентный 2 39" xfId="121"/>
    <cellStyle name="Процентный 2 4" xfId="122"/>
    <cellStyle name="Процентный 2 40" xfId="123"/>
    <cellStyle name="Процентный 2 41" xfId="124"/>
    <cellStyle name="Процентный 2 42" xfId="125"/>
    <cellStyle name="Процентный 2 43" xfId="126"/>
    <cellStyle name="Процентный 2 44" xfId="127"/>
    <cellStyle name="Процентный 2 45" xfId="128"/>
    <cellStyle name="Процентный 2 46" xfId="129"/>
    <cellStyle name="Процентный 2 47" xfId="130"/>
    <cellStyle name="Процентный 2 48" xfId="131"/>
    <cellStyle name="Процентный 2 49" xfId="132"/>
    <cellStyle name="Процентный 2 5" xfId="133"/>
    <cellStyle name="Процентный 2 50" xfId="134"/>
    <cellStyle name="Процентный 2 51" xfId="135"/>
    <cellStyle name="Процентный 2 52" xfId="136"/>
    <cellStyle name="Процентный 2 53" xfId="137"/>
    <cellStyle name="Процентный 2 54" xfId="138"/>
    <cellStyle name="Процентный 2 55" xfId="139"/>
    <cellStyle name="Процентный 2 56" xfId="140"/>
    <cellStyle name="Процентный 2 57" xfId="141"/>
    <cellStyle name="Процентный 2 58" xfId="142"/>
    <cellStyle name="Процентный 2 59" xfId="143"/>
    <cellStyle name="Процентный 2 6" xfId="144"/>
    <cellStyle name="Процентный 2 60" xfId="145"/>
    <cellStyle name="Процентный 2 61" xfId="146"/>
    <cellStyle name="Процентный 2 62" xfId="147"/>
    <cellStyle name="Процентный 2 63" xfId="148"/>
    <cellStyle name="Процентный 2 64" xfId="149"/>
    <cellStyle name="Процентный 2 65" xfId="150"/>
    <cellStyle name="Процентный 2 66" xfId="151"/>
    <cellStyle name="Процентный 2 67" xfId="152"/>
    <cellStyle name="Процентный 2 68" xfId="153"/>
    <cellStyle name="Процентный 2 69" xfId="154"/>
    <cellStyle name="Процентный 2 7" xfId="155"/>
    <cellStyle name="Процентный 2 70" xfId="156"/>
    <cellStyle name="Процентный 2 71" xfId="157"/>
    <cellStyle name="Процентный 2 72" xfId="158"/>
    <cellStyle name="Процентный 2 73" xfId="159"/>
    <cellStyle name="Процентный 2 74" xfId="160"/>
    <cellStyle name="Процентный 2 75" xfId="161"/>
    <cellStyle name="Процентный 2 76" xfId="162"/>
    <cellStyle name="Процентный 2 77" xfId="163"/>
    <cellStyle name="Процентный 2 78" xfId="164"/>
    <cellStyle name="Процентный 2 79" xfId="165"/>
    <cellStyle name="Процентный 2 8" xfId="166"/>
    <cellStyle name="Процентный 2 80" xfId="167"/>
    <cellStyle name="Процентный 2 81" xfId="168"/>
    <cellStyle name="Процентный 2 82" xfId="169"/>
    <cellStyle name="Процентный 2 83" xfId="170"/>
    <cellStyle name="Процентный 2 84" xfId="171"/>
    <cellStyle name="Процентный 2 85" xfId="172"/>
    <cellStyle name="Процентный 2 86" xfId="173"/>
    <cellStyle name="Процентный 2 87" xfId="174"/>
    <cellStyle name="Процентный 2 88" xfId="175"/>
    <cellStyle name="Процентный 2 89" xfId="176"/>
    <cellStyle name="Процентный 2 9" xfId="177"/>
    <cellStyle name="Процентный 2 90" xfId="178"/>
    <cellStyle name="Процентный 2 91" xfId="179"/>
    <cellStyle name="Процентный 2 92" xfId="180"/>
    <cellStyle name="Процентный 2 93" xfId="181"/>
    <cellStyle name="Процентный 2 94" xfId="182"/>
    <cellStyle name="Процентный 2 95" xfId="183"/>
    <cellStyle name="Процентный 2 96" xfId="184"/>
    <cellStyle name="Процентный 2 97" xfId="185"/>
    <cellStyle name="Процентный 2 98" xfId="186"/>
    <cellStyle name="Процентный 2 99" xfId="187"/>
    <cellStyle name="Связанная ячейка" xfId="188"/>
    <cellStyle name="Текст предупреждения" xfId="189"/>
    <cellStyle name="Comma" xfId="190"/>
    <cellStyle name="Comma [0]" xfId="191"/>
    <cellStyle name="Хороший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"/>
  <sheetViews>
    <sheetView tabSelected="1" zoomScalePageLayoutView="0" workbookViewId="0" topLeftCell="A1">
      <selection activeCell="H28" sqref="H28:J28"/>
    </sheetView>
  </sheetViews>
  <sheetFormatPr defaultColWidth="9.140625" defaultRowHeight="15"/>
  <cols>
    <col min="2" max="2" width="10.140625" style="0" customWidth="1"/>
    <col min="4" max="4" width="8.00390625" style="0" customWidth="1"/>
    <col min="8" max="8" width="1.8515625" style="0" customWidth="1"/>
    <col min="9" max="9" width="9.140625" style="0" customWidth="1"/>
    <col min="10" max="10" width="9.8515625" style="0" customWidth="1"/>
  </cols>
  <sheetData>
    <row r="1" spans="1:10" ht="15">
      <c r="A1" s="25" t="s">
        <v>1</v>
      </c>
      <c r="B1" s="25"/>
      <c r="C1" s="25"/>
      <c r="D1" s="25"/>
      <c r="E1" s="25"/>
      <c r="F1" s="25"/>
      <c r="G1" s="25"/>
      <c r="H1" s="25"/>
      <c r="I1" s="39" t="s">
        <v>2</v>
      </c>
      <c r="J1" s="39"/>
    </row>
    <row r="2" spans="1:10" ht="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5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">
      <c r="A5" s="9"/>
      <c r="B5" s="9"/>
      <c r="C5" s="9"/>
      <c r="D5" s="10" t="s">
        <v>5</v>
      </c>
      <c r="E5" s="25">
        <v>2019</v>
      </c>
      <c r="F5" s="25"/>
      <c r="G5" s="9" t="s">
        <v>6</v>
      </c>
      <c r="H5" s="9"/>
      <c r="I5" s="9"/>
      <c r="J5" s="9"/>
    </row>
    <row r="6" spans="1:10" ht="15">
      <c r="A6" s="25" t="s">
        <v>29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27.75" customHeight="1">
      <c r="A10" s="24" t="s">
        <v>7</v>
      </c>
      <c r="B10" s="21" t="s">
        <v>8</v>
      </c>
      <c r="C10" s="21"/>
      <c r="D10" s="21"/>
      <c r="E10" s="21"/>
      <c r="F10" s="21"/>
      <c r="G10" s="21"/>
      <c r="H10" s="21"/>
      <c r="I10" s="11">
        <f>Лист1!I10+Лист2!I10+Лист3!I10+Лист4!I10+Лист5!I10+Лист6!I10+Лист7!I10+Лист8!I10+Лист9!I10+Лист10!I10+Лист11!I10+Лист12!I10+Лист13!I10+Лист14!I10+Лист15!I10+Лист16!I10+Лист17!I10+Лист18!I10+Лист19!I10+Лист20!I10</f>
        <v>0</v>
      </c>
      <c r="J10" s="11" t="s">
        <v>9</v>
      </c>
    </row>
    <row r="11" spans="1:10" ht="15" customHeight="1">
      <c r="A11" s="24"/>
      <c r="B11" s="21" t="s">
        <v>10</v>
      </c>
      <c r="C11" s="21"/>
      <c r="D11" s="21"/>
      <c r="E11" s="21"/>
      <c r="F11" s="21"/>
      <c r="G11" s="21"/>
      <c r="H11" s="21"/>
      <c r="I11" s="11">
        <f>Лист1!I11+Лист2!I11+Лист3!I11+Лист4!I11+Лист5!I11+Лист6!I11+Лист7!I11+Лист8!I11+Лист9!I11+Лист10!I11+Лист11!I11+Лист12!I11+Лист13!I11+Лист14!I11+Лист15!I11+Лист16!I11+Лист17!I11+Лист18!I11+Лист19!I11+Лист20!I11</f>
        <v>0</v>
      </c>
      <c r="J11" s="11"/>
    </row>
    <row r="12" spans="1:10" ht="15" customHeight="1">
      <c r="A12" s="24"/>
      <c r="B12" s="21" t="s">
        <v>11</v>
      </c>
      <c r="C12" s="21"/>
      <c r="D12" s="21"/>
      <c r="E12" s="21"/>
      <c r="F12" s="21"/>
      <c r="G12" s="21"/>
      <c r="H12" s="21"/>
      <c r="I12" s="11">
        <f>Лист1!I12+Лист2!I12+Лист3!I12+Лист4!I12+Лист5!I12+Лист6!I12+Лист7!I12+Лист8!I12+Лист9!I12+Лист10!I12+Лист11!I12+Лист12!I12+Лист13!I12+Лист14!I12+Лист15!I12+Лист16!I12+Лист17!I12+Лист18!I12+Лист19!I12+Лист20!I12</f>
        <v>0</v>
      </c>
      <c r="J12" s="11" t="s">
        <v>9</v>
      </c>
    </row>
    <row r="13" spans="1:10" ht="15" customHeight="1">
      <c r="A13" s="24"/>
      <c r="B13" s="21" t="s">
        <v>12</v>
      </c>
      <c r="C13" s="21"/>
      <c r="D13" s="21"/>
      <c r="E13" s="21"/>
      <c r="F13" s="21"/>
      <c r="G13" s="21"/>
      <c r="H13" s="21"/>
      <c r="I13" s="11">
        <f>Лист1!I13+Лист2!I13+Лист3!I13+Лист4!I13+Лист5!I13+Лист6!I13+Лист7!I13+Лист8!I13+Лист9!I13+Лист10!I13+Лист11!I13+Лист12!I13+Лист13!I13+Лист14!I13+Лист15!I13+Лист16!I13+Лист17!I13+Лист18!I13+Лист19!I13+Лист20!I13</f>
        <v>0</v>
      </c>
      <c r="J13" s="11" t="s">
        <v>9</v>
      </c>
    </row>
    <row r="14" spans="1:10" ht="15" customHeight="1">
      <c r="A14" s="24"/>
      <c r="B14" s="21" t="s">
        <v>13</v>
      </c>
      <c r="C14" s="21"/>
      <c r="D14" s="21"/>
      <c r="E14" s="21"/>
      <c r="F14" s="21"/>
      <c r="G14" s="21"/>
      <c r="H14" s="21"/>
      <c r="I14" s="11">
        <f>Лист1!I14+Лист2!I14+Лист3!I14+Лист4!I14+Лист5!I14+Лист6!I14+Лист7!I14+Лист8!I14+Лист9!I14+Лист10!I14+Лист11!I14+Лист12!I14+Лист13!I14+Лист14!I14+Лист15!I14+Лист16!I14+Лист17!I14+Лист18!I14+Лист19!I14+Лист20!I14</f>
        <v>0</v>
      </c>
      <c r="J14" s="11" t="s">
        <v>9</v>
      </c>
    </row>
    <row r="15" spans="1:10" ht="15" customHeight="1">
      <c r="A15" s="24"/>
      <c r="B15" s="21" t="s">
        <v>14</v>
      </c>
      <c r="C15" s="21"/>
      <c r="D15" s="21"/>
      <c r="E15" s="21"/>
      <c r="F15" s="21"/>
      <c r="G15" s="21"/>
      <c r="H15" s="21"/>
      <c r="I15" s="11">
        <f>Лист1!I15+Лист2!I15+Лист3!I15+Лист4!I15+Лист5!I15+Лист6!I15+Лист7!I15+Лист8!I15+Лист9!I15+Лист10!I15+Лист11!I15+Лист12!I15+Лист13!I15+Лист14!I15+Лист15!I15+Лист16!I15+Лист17!I15+Лист18!I15+Лист19!I15+Лист20!I15</f>
        <v>0</v>
      </c>
      <c r="J15" s="11" t="s">
        <v>9</v>
      </c>
    </row>
    <row r="16" spans="1:10" ht="15" customHeight="1">
      <c r="A16" s="24" t="s">
        <v>15</v>
      </c>
      <c r="B16" s="21" t="s">
        <v>16</v>
      </c>
      <c r="C16" s="21"/>
      <c r="D16" s="21"/>
      <c r="E16" s="21"/>
      <c r="F16" s="21"/>
      <c r="G16" s="21"/>
      <c r="H16" s="21"/>
      <c r="I16" s="11">
        <f>Лист1!I16+Лист2!I16+Лист3!I16+Лист4!I16+Лист5!I16+Лист6!I16+Лист7!I16+Лист8!I16+Лист9!I16+Лист10!I16+Лист11!I16+Лист12!I16+Лист13!I16+Лист14!I16+Лист15!I16+Лист16!I16+Лист17!I16+Лист18!I16+Лист19!I16+Лист20!I16</f>
        <v>0</v>
      </c>
      <c r="J16" s="11" t="s">
        <v>9</v>
      </c>
    </row>
    <row r="17" spans="1:10" ht="15" customHeight="1">
      <c r="A17" s="24"/>
      <c r="B17" s="21" t="s">
        <v>11</v>
      </c>
      <c r="C17" s="21"/>
      <c r="D17" s="21"/>
      <c r="E17" s="21"/>
      <c r="F17" s="21"/>
      <c r="G17" s="21"/>
      <c r="H17" s="21"/>
      <c r="I17" s="11">
        <f>Лист1!I17+Лист2!I17+Лист3!I17+Лист4!I17+Лист5!I17+Лист6!I17+Лист7!I17+Лист8!I17+Лист9!I17+Лист10!I17+Лист11!I17+Лист12!I17+Лист13!I17+Лист14!I17+Лист15!I17+Лист16!I17+Лист17!I17+Лист18!I17+Лист19!I17+Лист20!I17</f>
        <v>0</v>
      </c>
      <c r="J17" s="11" t="s">
        <v>9</v>
      </c>
    </row>
    <row r="18" spans="1:10" ht="15" customHeight="1">
      <c r="A18" s="24"/>
      <c r="B18" s="21" t="s">
        <v>12</v>
      </c>
      <c r="C18" s="21"/>
      <c r="D18" s="21"/>
      <c r="E18" s="21"/>
      <c r="F18" s="21"/>
      <c r="G18" s="21"/>
      <c r="H18" s="21"/>
      <c r="I18" s="11">
        <f>Лист1!I18+Лист2!I18+Лист3!I18+Лист4!I18+Лист5!I18+Лист6!I18+Лист7!I18+Лист8!I18+Лист9!I18+Лист10!I18+Лист11!I18+Лист12!I18+Лист13!I18+Лист14!I18+Лист15!I18+Лист16!I18+Лист17!I18+Лист18!I18+Лист19!I18+Лист20!I18</f>
        <v>0</v>
      </c>
      <c r="J18" s="11" t="s">
        <v>9</v>
      </c>
    </row>
    <row r="19" spans="1:10" ht="15" customHeight="1">
      <c r="A19" s="24"/>
      <c r="B19" s="21" t="s">
        <v>17</v>
      </c>
      <c r="C19" s="21"/>
      <c r="D19" s="21"/>
      <c r="E19" s="21"/>
      <c r="F19" s="21"/>
      <c r="G19" s="21"/>
      <c r="H19" s="21"/>
      <c r="I19" s="11">
        <f>Лист1!I19+Лист2!I19+Лист3!I19+Лист4!I19+Лист5!I19+Лист6!I19+Лист7!I19+Лист8!I19+Лист9!I19+Лист10!I19+Лист11!I19+Лист12!I19+Лист13!I19+Лист14!I19+Лист15!I19+Лист16!I19+Лист17!I19+Лист18!I19+Лист19!I19+Лист20!I19</f>
        <v>0</v>
      </c>
      <c r="J19" s="11" t="s">
        <v>9</v>
      </c>
    </row>
    <row r="20" spans="1:10" ht="15" customHeight="1">
      <c r="A20" s="24"/>
      <c r="B20" s="21" t="s">
        <v>18</v>
      </c>
      <c r="C20" s="21"/>
      <c r="D20" s="21"/>
      <c r="E20" s="21"/>
      <c r="F20" s="21"/>
      <c r="G20" s="21"/>
      <c r="H20" s="21"/>
      <c r="I20" s="11">
        <f>Лист1!I20+Лист2!I20+Лист3!I20+Лист4!I20+Лист5!I20+Лист6!I20+Лист7!I20+Лист8!I20+Лист9!I20+Лист10!I20+Лист11!I20+Лист12!I20+Лист13!I20+Лист14!I20+Лист15!I20+Лист16!I20+Лист17!I20+Лист18!I20+Лист19!I20+Лист20!I20</f>
        <v>0</v>
      </c>
      <c r="J20" s="11" t="s">
        <v>9</v>
      </c>
    </row>
    <row r="21" spans="1:10" ht="30" customHeight="1">
      <c r="A21" s="11" t="s">
        <v>19</v>
      </c>
      <c r="B21" s="21" t="s">
        <v>20</v>
      </c>
      <c r="C21" s="21"/>
      <c r="D21" s="21"/>
      <c r="E21" s="21"/>
      <c r="F21" s="21"/>
      <c r="G21" s="21"/>
      <c r="H21" s="21"/>
      <c r="I21" s="11">
        <f>Лист1!I21+Лист2!I21+Лист3!I21+Лист4!I21+Лист5!I21+Лист6!I21+Лист7!I21+Лист8!I21+Лист9!I21+Лист10!I21+Лист11!I21+Лист12!I21+Лист13!I21+Лист14!I21+Лист15!I21+Лист16!I21+Лист17!I21+Лист18!I21+Лист19!I21+Лист20!I21</f>
        <v>0</v>
      </c>
      <c r="J21" s="11" t="s">
        <v>9</v>
      </c>
    </row>
    <row r="22" spans="1:10" ht="54" customHeight="1">
      <c r="A22" s="9"/>
      <c r="B22" s="22" t="s">
        <v>21</v>
      </c>
      <c r="C22" s="22"/>
      <c r="D22" s="22"/>
      <c r="E22" s="22"/>
      <c r="F22" s="22"/>
      <c r="G22" s="22"/>
      <c r="H22" s="22"/>
      <c r="I22" s="12">
        <f>IF(I10&lt;SUM(I12:I14)," Гр 1 ","")&amp;IF(I16&lt;SUM(I17:I19),"Гр 2","")</f>
      </c>
      <c r="J22" s="9"/>
    </row>
    <row r="23" spans="1:10" ht="15">
      <c r="A23" s="9"/>
      <c r="B23" s="9" t="s">
        <v>22</v>
      </c>
      <c r="C23" s="9"/>
      <c r="D23" s="9"/>
      <c r="E23" s="9"/>
      <c r="F23" s="9"/>
      <c r="G23" s="9"/>
      <c r="H23" s="9"/>
      <c r="I23" s="9"/>
      <c r="J23" s="9"/>
    </row>
    <row r="24" spans="1:10" ht="15">
      <c r="A24" s="9"/>
      <c r="B24" s="23" t="s">
        <v>23</v>
      </c>
      <c r="C24" s="23"/>
      <c r="D24" s="23"/>
      <c r="E24" s="23"/>
      <c r="F24" s="23"/>
      <c r="G24" s="23"/>
      <c r="H24" s="23"/>
      <c r="I24" s="13"/>
      <c r="J24" s="9" t="s">
        <v>24</v>
      </c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 t="s">
        <v>25</v>
      </c>
      <c r="B27" s="9"/>
      <c r="C27" s="9"/>
      <c r="D27" s="9"/>
      <c r="E27" s="19"/>
      <c r="F27" s="19"/>
      <c r="G27" s="9"/>
      <c r="H27" s="19"/>
      <c r="I27" s="19"/>
      <c r="J27" s="19"/>
    </row>
    <row r="28" spans="1:10" ht="15">
      <c r="A28" s="9"/>
      <c r="B28" s="9"/>
      <c r="C28" s="9"/>
      <c r="D28" s="9"/>
      <c r="E28" s="20" t="s">
        <v>0</v>
      </c>
      <c r="F28" s="20"/>
      <c r="G28" s="14"/>
      <c r="H28" s="20" t="s">
        <v>26</v>
      </c>
      <c r="I28" s="20"/>
      <c r="J28" s="20"/>
    </row>
    <row r="29" spans="1:10" ht="15">
      <c r="A29" s="9"/>
      <c r="B29" s="9"/>
      <c r="C29" s="9"/>
      <c r="D29" s="9"/>
      <c r="E29" s="9"/>
      <c r="F29" s="9"/>
      <c r="G29" s="15" t="s">
        <v>27</v>
      </c>
      <c r="H29" s="9"/>
      <c r="I29" s="9"/>
      <c r="J29" s="9"/>
    </row>
    <row r="30" spans="1:10" ht="1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">
      <c r="A31" s="18" t="s">
        <v>28</v>
      </c>
      <c r="B31" s="18"/>
      <c r="C31" s="9"/>
      <c r="D31" s="9"/>
      <c r="E31" s="19"/>
      <c r="F31" s="19"/>
      <c r="G31" s="9"/>
      <c r="H31" s="19"/>
      <c r="I31" s="19"/>
      <c r="J31" s="19"/>
    </row>
    <row r="32" spans="1:10" ht="15">
      <c r="A32" s="18"/>
      <c r="B32" s="18"/>
      <c r="C32" s="9"/>
      <c r="D32" s="9"/>
      <c r="E32" s="20" t="s">
        <v>0</v>
      </c>
      <c r="F32" s="20"/>
      <c r="G32" s="14"/>
      <c r="H32" s="20" t="s">
        <v>26</v>
      </c>
      <c r="I32" s="20"/>
      <c r="J32" s="20"/>
    </row>
    <row r="33" spans="1:10" ht="15">
      <c r="A33" s="9"/>
      <c r="B33" s="9"/>
      <c r="C33" s="9"/>
      <c r="D33" s="9"/>
      <c r="E33" s="9"/>
      <c r="F33" s="9"/>
      <c r="G33" s="9"/>
      <c r="H33" s="9"/>
      <c r="I33" s="9"/>
      <c r="J33" s="9"/>
    </row>
  </sheetData>
  <sheetProtection password="CF46" sheet="1" objects="1" scenarios="1"/>
  <mergeCells count="32">
    <mergeCell ref="A1:H1"/>
    <mergeCell ref="I1:J1"/>
    <mergeCell ref="A2:J2"/>
    <mergeCell ref="A3:J3"/>
    <mergeCell ref="A4:J4"/>
    <mergeCell ref="E5:F5"/>
    <mergeCell ref="A6:J6"/>
    <mergeCell ref="A10:A15"/>
    <mergeCell ref="B10:H10"/>
    <mergeCell ref="B11:H11"/>
    <mergeCell ref="B12:H12"/>
    <mergeCell ref="B13:H13"/>
    <mergeCell ref="B14:H14"/>
    <mergeCell ref="B15:H15"/>
    <mergeCell ref="E28:F28"/>
    <mergeCell ref="H28:J28"/>
    <mergeCell ref="A16:A20"/>
    <mergeCell ref="B16:H16"/>
    <mergeCell ref="B17:H17"/>
    <mergeCell ref="B18:H18"/>
    <mergeCell ref="B19:H19"/>
    <mergeCell ref="B20:H20"/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16" customFormat="1" ht="15">
      <c r="A5" s="17"/>
      <c r="B5" s="17"/>
      <c r="C5" s="17"/>
      <c r="D5" s="1" t="s">
        <v>5</v>
      </c>
      <c r="E5" s="31">
        <v>2019</v>
      </c>
      <c r="F5" s="31"/>
      <c r="G5" s="17" t="s">
        <v>6</v>
      </c>
      <c r="H5" s="17"/>
      <c r="I5" s="17"/>
      <c r="J5" s="17"/>
    </row>
    <row r="6" spans="1:10" s="16" customFormat="1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16" customFormat="1" ht="15">
      <c r="A5" s="17"/>
      <c r="B5" s="17"/>
      <c r="C5" s="17"/>
      <c r="D5" s="1" t="s">
        <v>5</v>
      </c>
      <c r="E5" s="31">
        <v>2019</v>
      </c>
      <c r="F5" s="31"/>
      <c r="G5" s="17" t="s">
        <v>6</v>
      </c>
      <c r="H5" s="17"/>
      <c r="I5" s="17"/>
      <c r="J5" s="17"/>
    </row>
    <row r="6" spans="1:10" s="16" customFormat="1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16" customFormat="1" ht="15">
      <c r="A5" s="17"/>
      <c r="B5" s="17"/>
      <c r="C5" s="17"/>
      <c r="D5" s="1" t="s">
        <v>5</v>
      </c>
      <c r="E5" s="31">
        <v>2019</v>
      </c>
      <c r="F5" s="31"/>
      <c r="G5" s="17" t="s">
        <v>6</v>
      </c>
      <c r="H5" s="17"/>
      <c r="I5" s="17"/>
      <c r="J5" s="17"/>
    </row>
    <row r="6" spans="1:10" s="16" customFormat="1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16" customFormat="1" ht="15">
      <c r="A5" s="17"/>
      <c r="B5" s="17"/>
      <c r="C5" s="17"/>
      <c r="D5" s="1" t="s">
        <v>5</v>
      </c>
      <c r="E5" s="31">
        <v>2019</v>
      </c>
      <c r="F5" s="31"/>
      <c r="G5" s="17" t="s">
        <v>6</v>
      </c>
      <c r="H5" s="17"/>
      <c r="I5" s="17"/>
      <c r="J5" s="17"/>
    </row>
    <row r="6" spans="1:10" s="16" customFormat="1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16" customFormat="1" ht="15">
      <c r="A5" s="17"/>
      <c r="B5" s="17"/>
      <c r="C5" s="17"/>
      <c r="D5" s="1" t="s">
        <v>5</v>
      </c>
      <c r="E5" s="31">
        <v>2019</v>
      </c>
      <c r="F5" s="31"/>
      <c r="G5" s="17" t="s">
        <v>6</v>
      </c>
      <c r="H5" s="17"/>
      <c r="I5" s="17"/>
      <c r="J5" s="17"/>
    </row>
    <row r="6" spans="1:10" s="16" customFormat="1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16" customFormat="1" ht="15">
      <c r="A5" s="17"/>
      <c r="B5" s="17"/>
      <c r="C5" s="17"/>
      <c r="D5" s="1" t="s">
        <v>5</v>
      </c>
      <c r="E5" s="31">
        <v>2019</v>
      </c>
      <c r="F5" s="31"/>
      <c r="G5" s="17" t="s">
        <v>6</v>
      </c>
      <c r="H5" s="17"/>
      <c r="I5" s="17"/>
      <c r="J5" s="17"/>
    </row>
    <row r="6" spans="1:10" s="16" customFormat="1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16" customFormat="1" ht="15">
      <c r="A5" s="17"/>
      <c r="B5" s="17"/>
      <c r="C5" s="17"/>
      <c r="D5" s="1" t="s">
        <v>5</v>
      </c>
      <c r="E5" s="31">
        <v>2019</v>
      </c>
      <c r="F5" s="31"/>
      <c r="G5" s="17" t="s">
        <v>6</v>
      </c>
      <c r="H5" s="17"/>
      <c r="I5" s="17"/>
      <c r="J5" s="17"/>
    </row>
    <row r="6" spans="1:10" s="16" customFormat="1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16" customFormat="1" ht="15">
      <c r="A5" s="17"/>
      <c r="B5" s="17"/>
      <c r="C5" s="17"/>
      <c r="D5" s="1" t="s">
        <v>5</v>
      </c>
      <c r="E5" s="31">
        <v>2019</v>
      </c>
      <c r="F5" s="31"/>
      <c r="G5" s="17" t="s">
        <v>6</v>
      </c>
      <c r="H5" s="17"/>
      <c r="I5" s="17"/>
      <c r="J5" s="17"/>
    </row>
    <row r="6" spans="1:10" s="16" customFormat="1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16" customFormat="1" ht="15">
      <c r="A5" s="17"/>
      <c r="B5" s="17"/>
      <c r="C5" s="17"/>
      <c r="D5" s="1" t="s">
        <v>5</v>
      </c>
      <c r="E5" s="31">
        <v>2019</v>
      </c>
      <c r="F5" s="31"/>
      <c r="G5" s="17" t="s">
        <v>6</v>
      </c>
      <c r="H5" s="17"/>
      <c r="I5" s="17"/>
      <c r="J5" s="17"/>
    </row>
    <row r="6" spans="1:10" s="16" customFormat="1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16" customFormat="1" ht="15">
      <c r="A5" s="17"/>
      <c r="B5" s="17"/>
      <c r="C5" s="17"/>
      <c r="D5" s="1" t="s">
        <v>5</v>
      </c>
      <c r="E5" s="31">
        <v>2019</v>
      </c>
      <c r="F5" s="31"/>
      <c r="G5" s="17" t="s">
        <v>6</v>
      </c>
      <c r="H5" s="17"/>
      <c r="I5" s="17"/>
      <c r="J5" s="17"/>
    </row>
    <row r="6" spans="1:10" s="16" customFormat="1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4:6" ht="15">
      <c r="D5" s="1"/>
      <c r="E5" s="31"/>
      <c r="F5" s="31"/>
    </row>
    <row r="6" spans="1:10" ht="15">
      <c r="A6" s="28"/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password="CF46" sheet="1" objects="1" scenarios="1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16" customFormat="1" ht="15">
      <c r="A5" s="17"/>
      <c r="B5" s="17"/>
      <c r="C5" s="17"/>
      <c r="D5" s="1" t="s">
        <v>5</v>
      </c>
      <c r="E5" s="31">
        <v>2019</v>
      </c>
      <c r="F5" s="31"/>
      <c r="G5" s="17" t="s">
        <v>6</v>
      </c>
      <c r="H5" s="17"/>
      <c r="I5" s="17"/>
      <c r="J5" s="17"/>
    </row>
    <row r="6" spans="1:10" s="16" customFormat="1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16" customFormat="1" ht="15">
      <c r="A5" s="17"/>
      <c r="B5" s="17"/>
      <c r="C5" s="17"/>
      <c r="D5" s="1" t="s">
        <v>5</v>
      </c>
      <c r="E5" s="31">
        <v>2019</v>
      </c>
      <c r="F5" s="31"/>
      <c r="G5" s="17" t="s">
        <v>6</v>
      </c>
      <c r="H5" s="17"/>
      <c r="I5" s="17"/>
      <c r="J5" s="17"/>
    </row>
    <row r="6" spans="1:10" s="16" customFormat="1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4:7" ht="15">
      <c r="D5" s="1" t="s">
        <v>5</v>
      </c>
      <c r="E5" s="31">
        <v>2019</v>
      </c>
      <c r="F5" s="31"/>
      <c r="G5" s="8" t="s">
        <v>6</v>
      </c>
    </row>
    <row r="6" spans="1:10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P24" sqref="P24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4:7" s="17" customFormat="1" ht="15">
      <c r="D5" s="1" t="s">
        <v>5</v>
      </c>
      <c r="E5" s="31">
        <v>2019</v>
      </c>
      <c r="F5" s="31"/>
      <c r="G5" s="17" t="s">
        <v>6</v>
      </c>
    </row>
    <row r="6" spans="1:10" s="17" customFormat="1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4:7" s="17" customFormat="1" ht="15">
      <c r="D5" s="1" t="s">
        <v>5</v>
      </c>
      <c r="E5" s="31">
        <v>2019</v>
      </c>
      <c r="F5" s="31"/>
      <c r="G5" s="17" t="s">
        <v>6</v>
      </c>
    </row>
    <row r="6" spans="1:10" s="17" customFormat="1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4:7" s="17" customFormat="1" ht="15">
      <c r="D5" s="1" t="s">
        <v>5</v>
      </c>
      <c r="E5" s="31">
        <v>2019</v>
      </c>
      <c r="F5" s="31"/>
      <c r="G5" s="17" t="s">
        <v>6</v>
      </c>
    </row>
    <row r="6" spans="1:10" s="17" customFormat="1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4:7" ht="15">
      <c r="D5" s="1" t="s">
        <v>5</v>
      </c>
      <c r="E5" s="31">
        <v>2019</v>
      </c>
      <c r="F5" s="31"/>
      <c r="G5" s="8" t="s">
        <v>6</v>
      </c>
    </row>
    <row r="6" spans="1:10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4:7" s="16" customFormat="1" ht="15">
      <c r="D5" s="1" t="s">
        <v>5</v>
      </c>
      <c r="E5" s="31">
        <v>2019</v>
      </c>
      <c r="F5" s="31"/>
      <c r="G5" s="16" t="s">
        <v>6</v>
      </c>
    </row>
    <row r="6" spans="1:10" s="16" customFormat="1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5" sqref="A5:J6"/>
    </sheetView>
  </sheetViews>
  <sheetFormatPr defaultColWidth="9.140625" defaultRowHeight="15"/>
  <cols>
    <col min="1" max="1" width="9.140625" style="8" customWidth="1"/>
    <col min="2" max="2" width="10.140625" style="8" customWidth="1"/>
    <col min="3" max="3" width="9.140625" style="8" customWidth="1"/>
    <col min="4" max="4" width="8.00390625" style="8" customWidth="1"/>
    <col min="5" max="7" width="9.140625" style="8" customWidth="1"/>
    <col min="8" max="8" width="1.8515625" style="8" customWidth="1"/>
    <col min="9" max="9" width="9.140625" style="8" customWidth="1"/>
    <col min="10" max="10" width="9.8515625" style="8" customWidth="1"/>
    <col min="11" max="16384" width="9.140625" style="8" customWidth="1"/>
  </cols>
  <sheetData>
    <row r="1" spans="1:10" ht="15">
      <c r="A1" s="28" t="s">
        <v>1</v>
      </c>
      <c r="B1" s="28"/>
      <c r="C1" s="28"/>
      <c r="D1" s="28"/>
      <c r="E1" s="28"/>
      <c r="F1" s="28"/>
      <c r="G1" s="28"/>
      <c r="H1" s="28"/>
      <c r="I1" s="28" t="s">
        <v>2</v>
      </c>
      <c r="J1" s="28"/>
    </row>
    <row r="2" spans="1:10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4:7" s="16" customFormat="1" ht="15">
      <c r="D5" s="1" t="s">
        <v>5</v>
      </c>
      <c r="E5" s="31">
        <v>2019</v>
      </c>
      <c r="F5" s="31"/>
      <c r="G5" s="16" t="s">
        <v>6</v>
      </c>
    </row>
    <row r="6" spans="1:10" s="16" customFormat="1" ht="1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10" spans="1:10" ht="27.75" customHeight="1">
      <c r="A10" s="32" t="s">
        <v>7</v>
      </c>
      <c r="B10" s="33" t="s">
        <v>8</v>
      </c>
      <c r="C10" s="33"/>
      <c r="D10" s="33"/>
      <c r="E10" s="33"/>
      <c r="F10" s="33"/>
      <c r="G10" s="33"/>
      <c r="H10" s="33"/>
      <c r="I10" s="2"/>
      <c r="J10" s="7" t="s">
        <v>9</v>
      </c>
    </row>
    <row r="11" spans="1:10" ht="15" customHeight="1">
      <c r="A11" s="32"/>
      <c r="B11" s="33" t="s">
        <v>10</v>
      </c>
      <c r="C11" s="33"/>
      <c r="D11" s="33"/>
      <c r="E11" s="33"/>
      <c r="F11" s="33"/>
      <c r="G11" s="33"/>
      <c r="H11" s="33"/>
      <c r="I11" s="2"/>
      <c r="J11" s="7"/>
    </row>
    <row r="12" spans="1:10" ht="15" customHeight="1">
      <c r="A12" s="32"/>
      <c r="B12" s="33" t="s">
        <v>11</v>
      </c>
      <c r="C12" s="33"/>
      <c r="D12" s="33"/>
      <c r="E12" s="33"/>
      <c r="F12" s="33"/>
      <c r="G12" s="33"/>
      <c r="H12" s="33"/>
      <c r="I12" s="2"/>
      <c r="J12" s="7" t="s">
        <v>9</v>
      </c>
    </row>
    <row r="13" spans="1:10" ht="15" customHeight="1">
      <c r="A13" s="32"/>
      <c r="B13" s="33" t="s">
        <v>12</v>
      </c>
      <c r="C13" s="33"/>
      <c r="D13" s="33"/>
      <c r="E13" s="33"/>
      <c r="F13" s="33"/>
      <c r="G13" s="33"/>
      <c r="H13" s="33"/>
      <c r="I13" s="2"/>
      <c r="J13" s="7" t="s">
        <v>9</v>
      </c>
    </row>
    <row r="14" spans="1:10" ht="15" customHeight="1">
      <c r="A14" s="32"/>
      <c r="B14" s="33" t="s">
        <v>13</v>
      </c>
      <c r="C14" s="33"/>
      <c r="D14" s="33"/>
      <c r="E14" s="33"/>
      <c r="F14" s="33"/>
      <c r="G14" s="33"/>
      <c r="H14" s="33"/>
      <c r="I14" s="2"/>
      <c r="J14" s="7" t="s">
        <v>9</v>
      </c>
    </row>
    <row r="15" spans="1:10" ht="15" customHeight="1">
      <c r="A15" s="32"/>
      <c r="B15" s="33" t="s">
        <v>14</v>
      </c>
      <c r="C15" s="33"/>
      <c r="D15" s="33"/>
      <c r="E15" s="33"/>
      <c r="F15" s="33"/>
      <c r="G15" s="33"/>
      <c r="H15" s="33"/>
      <c r="I15" s="2"/>
      <c r="J15" s="7" t="s">
        <v>9</v>
      </c>
    </row>
    <row r="16" spans="1:10" ht="15" customHeight="1">
      <c r="A16" s="32" t="s">
        <v>15</v>
      </c>
      <c r="B16" s="33" t="s">
        <v>16</v>
      </c>
      <c r="C16" s="33"/>
      <c r="D16" s="33"/>
      <c r="E16" s="33"/>
      <c r="F16" s="33"/>
      <c r="G16" s="33"/>
      <c r="H16" s="33"/>
      <c r="I16" s="2"/>
      <c r="J16" s="7" t="s">
        <v>9</v>
      </c>
    </row>
    <row r="17" spans="1:10" ht="15" customHeight="1">
      <c r="A17" s="32"/>
      <c r="B17" s="33" t="s">
        <v>11</v>
      </c>
      <c r="C17" s="33"/>
      <c r="D17" s="33"/>
      <c r="E17" s="33"/>
      <c r="F17" s="33"/>
      <c r="G17" s="33"/>
      <c r="H17" s="33"/>
      <c r="I17" s="2"/>
      <c r="J17" s="7" t="s">
        <v>9</v>
      </c>
    </row>
    <row r="18" spans="1:10" ht="15" customHeight="1">
      <c r="A18" s="32"/>
      <c r="B18" s="33" t="s">
        <v>12</v>
      </c>
      <c r="C18" s="33"/>
      <c r="D18" s="33"/>
      <c r="E18" s="33"/>
      <c r="F18" s="33"/>
      <c r="G18" s="33"/>
      <c r="H18" s="33"/>
      <c r="I18" s="2"/>
      <c r="J18" s="7" t="s">
        <v>9</v>
      </c>
    </row>
    <row r="19" spans="1:10" ht="15" customHeight="1">
      <c r="A19" s="32"/>
      <c r="B19" s="33" t="s">
        <v>17</v>
      </c>
      <c r="C19" s="33"/>
      <c r="D19" s="33"/>
      <c r="E19" s="33"/>
      <c r="F19" s="33"/>
      <c r="G19" s="33"/>
      <c r="H19" s="33"/>
      <c r="I19" s="2"/>
      <c r="J19" s="7" t="s">
        <v>9</v>
      </c>
    </row>
    <row r="20" spans="1:10" ht="15" customHeight="1">
      <c r="A20" s="32"/>
      <c r="B20" s="33" t="s">
        <v>18</v>
      </c>
      <c r="C20" s="33"/>
      <c r="D20" s="33"/>
      <c r="E20" s="33"/>
      <c r="F20" s="33"/>
      <c r="G20" s="33"/>
      <c r="H20" s="33"/>
      <c r="I20" s="2"/>
      <c r="J20" s="7" t="s">
        <v>9</v>
      </c>
    </row>
    <row r="21" spans="1:10" ht="30" customHeight="1">
      <c r="A21" s="7" t="s">
        <v>19</v>
      </c>
      <c r="B21" s="33" t="s">
        <v>20</v>
      </c>
      <c r="C21" s="33"/>
      <c r="D21" s="33"/>
      <c r="E21" s="33"/>
      <c r="F21" s="33"/>
      <c r="G21" s="33"/>
      <c r="H21" s="33"/>
      <c r="I21" s="2"/>
      <c r="J21" s="7" t="s">
        <v>9</v>
      </c>
    </row>
    <row r="22" spans="2:9" ht="54" customHeight="1">
      <c r="B22" s="37" t="s">
        <v>21</v>
      </c>
      <c r="C22" s="37"/>
      <c r="D22" s="37"/>
      <c r="E22" s="37"/>
      <c r="F22" s="37"/>
      <c r="G22" s="37"/>
      <c r="H22" s="37"/>
      <c r="I22" s="3">
        <f>IF(I10&lt;SUM(I12:I14)," Гр 1 ","")&amp;IF(I16&lt;SUM(I17:I19),"Гр 2","")</f>
      </c>
    </row>
    <row r="23" ht="15">
      <c r="B23" s="8" t="s">
        <v>22</v>
      </c>
    </row>
    <row r="24" spans="2:10" ht="15">
      <c r="B24" s="38" t="s">
        <v>23</v>
      </c>
      <c r="C24" s="38"/>
      <c r="D24" s="38"/>
      <c r="E24" s="38"/>
      <c r="F24" s="38"/>
      <c r="G24" s="38"/>
      <c r="H24" s="38"/>
      <c r="I24" s="4"/>
      <c r="J24" s="8" t="s">
        <v>24</v>
      </c>
    </row>
    <row r="27" spans="1:10" ht="15">
      <c r="A27" s="8" t="s">
        <v>25</v>
      </c>
      <c r="E27" s="36"/>
      <c r="F27" s="36"/>
      <c r="H27" s="36"/>
      <c r="I27" s="36"/>
      <c r="J27" s="36"/>
    </row>
    <row r="28" spans="5:10" ht="15">
      <c r="E28" s="34" t="s">
        <v>0</v>
      </c>
      <c r="F28" s="34"/>
      <c r="G28" s="5"/>
      <c r="H28" s="34" t="s">
        <v>26</v>
      </c>
      <c r="I28" s="34"/>
      <c r="J28" s="34"/>
    </row>
    <row r="29" ht="15">
      <c r="G29" s="6" t="s">
        <v>27</v>
      </c>
    </row>
    <row r="31" spans="1:10" ht="15">
      <c r="A31" s="35" t="s">
        <v>28</v>
      </c>
      <c r="B31" s="35"/>
      <c r="E31" s="36"/>
      <c r="F31" s="36"/>
      <c r="H31" s="36"/>
      <c r="I31" s="36"/>
      <c r="J31" s="36"/>
    </row>
    <row r="32" spans="1:10" ht="15">
      <c r="A32" s="35"/>
      <c r="B32" s="35"/>
      <c r="E32" s="34" t="s">
        <v>0</v>
      </c>
      <c r="F32" s="34"/>
      <c r="G32" s="5"/>
      <c r="H32" s="34" t="s">
        <v>26</v>
      </c>
      <c r="I32" s="34"/>
      <c r="J32" s="34"/>
    </row>
  </sheetData>
  <sheetProtection formatCells="0" formatColumns="0" formatRows="0" insertColumns="0" insertRows="0" insertHyperlinks="0" deleteColumns="0" deleteRows="0" sort="0" autoFilter="0" pivotTables="0"/>
  <mergeCells count="32"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  <mergeCell ref="E28:F28"/>
    <mergeCell ref="H28:J28"/>
    <mergeCell ref="A16:A20"/>
    <mergeCell ref="B16:H16"/>
    <mergeCell ref="B17:H17"/>
    <mergeCell ref="B18:H18"/>
    <mergeCell ref="B19:H19"/>
    <mergeCell ref="B20:H20"/>
    <mergeCell ref="A6:J6"/>
    <mergeCell ref="A10:A15"/>
    <mergeCell ref="B10:H10"/>
    <mergeCell ref="B11:H11"/>
    <mergeCell ref="B12:H12"/>
    <mergeCell ref="B13:H13"/>
    <mergeCell ref="B14:H14"/>
    <mergeCell ref="B15:H15"/>
    <mergeCell ref="A1:H1"/>
    <mergeCell ref="I1:J1"/>
    <mergeCell ref="A2:J2"/>
    <mergeCell ref="A3:J3"/>
    <mergeCell ref="A4:J4"/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</dc:creator>
  <cp:keywords/>
  <dc:description/>
  <cp:lastModifiedBy>User</cp:lastModifiedBy>
  <cp:lastPrinted>2011-12-06T05:26:49Z</cp:lastPrinted>
  <dcterms:created xsi:type="dcterms:W3CDTF">2010-08-27T10:55:31Z</dcterms:created>
  <dcterms:modified xsi:type="dcterms:W3CDTF">2019-12-03T11:29:04Z</dcterms:modified>
  <cp:category/>
  <cp:version/>
  <cp:contentType/>
  <cp:contentStatus/>
</cp:coreProperties>
</file>